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0517FDBD-CBDD-464D-BE04-C6ACAC546D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<sst xmlns="http://schemas.openxmlformats.org/spreadsheetml/2006/main" count="43" uniqueCount="19">
  <si>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</si>
  <si>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</si>
  <si>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</si>
  <si>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</si>
  <si>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</si>
  <si>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</si>
  <si>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</si>
  <si>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</si>
  <si>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</si>
  <si>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</si>
  <si>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</si>
  <si>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</si>
  <si>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</si>
  <si>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</si>
  <si>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</si>
  <si>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</si>
  <si>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</si>
  <si>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9/17242</t>
  </si>
  <si>
    <t>ΣΥΝΕΝΤΕΥΞΗ ΥΠΟΨΗΦΙΩΝ ΓΙΑ 1 ΘΕΣΗ ΕΠΙΜΕΛΗΤΗ A' - ΚΥ ΑΝΔΡΟΥ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</si>
</sst>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zoomScale="130" zoomScaleNormal="130" workbookViewId="0">
      <selection activeCell="Q9" sqref="Q9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35</v>
      </c>
      <c r="C9" s="11">
        <v>35</v>
      </c>
      <c r="D9" s="11">
        <v>35</v>
      </c>
      <c r="E9" s="11">
        <v>35</v>
      </c>
      <c r="F9" s="11"/>
      <c r="G9" s="2">
        <f t="shared" ref="G9" si="0">AVERAGE(B9:F9)</f>
        <v>35</v>
      </c>
      <c r="H9" s="12">
        <v>25</v>
      </c>
      <c r="I9" s="12">
        <v>25</v>
      </c>
      <c r="J9" s="12">
        <v>25</v>
      </c>
      <c r="K9" s="12">
        <v>25</v>
      </c>
      <c r="L9" s="12"/>
      <c r="M9" s="3">
        <f t="shared" ref="M9" si="1">AVERAGE(H9:L9)</f>
        <v>25</v>
      </c>
      <c r="N9" s="12">
        <v>20</v>
      </c>
      <c r="O9" s="12">
        <v>20</v>
      </c>
      <c r="P9" s="12">
        <v>20</v>
      </c>
      <c r="Q9" s="12">
        <v>20</v>
      </c>
      <c r="R9" s="12"/>
      <c r="S9" s="3">
        <f t="shared" ref="S9" si="2">AVERAGE(N9:R9)</f>
        <v>20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160</v>
      </c>
      <c r="AA9" s="13">
        <v>160</v>
      </c>
      <c r="AB9" s="13">
        <v>160</v>
      </c>
      <c r="AC9" s="13">
        <v>160</v>
      </c>
      <c r="AD9" s="13"/>
      <c r="AE9" s="14">
        <f t="shared" ref="AE9" si="4">AVERAGE(Z9:AD9)</f>
        <v>160</v>
      </c>
      <c r="AF9" s="15">
        <f t="shared" ref="AF9" si="5">SUM(G9,M9,S9,Y9,AE9)</f>
        <v>260</v>
      </c>
      <c r="AG9" s="16">
        <v>296.39</v>
      </c>
      <c r="AH9" s="17">
        <f t="shared" ref="AH9" si="6">SUM(AF9+AG9)</f>
        <v>556.39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2026-04-24T12:16:44Z</dcterms:modified>
</cp:coreProperties>
</file>