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B2335343-9C3D-419C-B3DE-4F7E63B9A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0" i="2" l="1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<sst xmlns="http://schemas.openxmlformats.org/spreadsheetml/2006/main" count="211" uniqueCount="40">
  <si>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</si>
  <si>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</si>
  <si>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</si>
  <si>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</si>
  <si>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</si>
  <si>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</si>
  <si>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</si>
  <si>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</si>
  <si>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</si>
  <si>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</si>
  <si>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</si>
  <si>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</si>
  <si>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</si>
  <si>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</si>
  <si>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</si>
  <si>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</si>
  <si>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</si>
  <si>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</si>
  <si>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</si>
  <si>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</si>
  <si>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</si>
  <si>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</si>
  <si>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</si>
  <si>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</si>
  <si>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</si>
  <si>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</si>
  <si>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</si>
  <si>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</si>
  <si>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</si>
  <si>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</si>
  <si>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</si>
  <si>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</si>
  <si>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</si>
  <si>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</si>
  <si>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</si>
  <si>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</si>
  <si>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</si>
  <si>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</si>
  <si>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Α΄ ΚΑΡΔΙΟΛΟΓΙΑΣ  ΚΕΝΤΡΟΥ ΥΓΕΙΑΣ ΣΑΜΟΥ																																		</t>
  </si>
  <si>
    <t>18/14625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</si>
</sst>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V53" sqref="AV53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38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49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49" x14ac:dyDescent="0.3">
      <c r="A50" s="17" t="s">
        <v>39</v>
      </c>
      <c r="B50" s="29">
        <v>35</v>
      </c>
      <c r="C50" s="29">
        <v>35</v>
      </c>
      <c r="D50" s="29"/>
      <c r="E50" s="29">
        <v>35</v>
      </c>
      <c r="F50" s="29">
        <v>35</v>
      </c>
      <c r="G50" s="25">
        <f t="shared" ref="G50" si="20">AVERAGE(B50:F50)</f>
        <v>35</v>
      </c>
      <c r="H50" s="30">
        <v>30</v>
      </c>
      <c r="I50" s="30">
        <v>30</v>
      </c>
      <c r="J50" s="30">
        <v>30</v>
      </c>
      <c r="K50" s="30"/>
      <c r="L50" s="30">
        <v>30</v>
      </c>
      <c r="M50" s="26">
        <f t="shared" ref="M50" si="21">AVERAGE(H50:L50)</f>
        <v>30</v>
      </c>
      <c r="N50" s="30">
        <v>30</v>
      </c>
      <c r="O50" s="30">
        <v>30</v>
      </c>
      <c r="P50" s="30">
        <v>30</v>
      </c>
      <c r="Q50" s="30"/>
      <c r="R50" s="30">
        <v>30</v>
      </c>
      <c r="S50" s="26">
        <f t="shared" ref="S50" si="22">AVERAGE(N50:R50)</f>
        <v>30</v>
      </c>
      <c r="T50" s="30">
        <v>25</v>
      </c>
      <c r="U50" s="30">
        <v>25</v>
      </c>
      <c r="V50" s="30">
        <v>25</v>
      </c>
      <c r="W50" s="30"/>
      <c r="X50" s="30">
        <v>25</v>
      </c>
      <c r="Y50" s="26">
        <f t="shared" ref="Y50" si="23">AVERAGE(T50:X50)</f>
        <v>25</v>
      </c>
      <c r="Z50" s="30">
        <v>180</v>
      </c>
      <c r="AA50" s="30">
        <v>180</v>
      </c>
      <c r="AB50" s="30">
        <v>180</v>
      </c>
      <c r="AC50" s="30"/>
      <c r="AD50" s="30">
        <v>180</v>
      </c>
      <c r="AE50" s="18">
        <f t="shared" ref="AE50" si="24">AVERAGE(Z50:AD50)</f>
        <v>180</v>
      </c>
      <c r="AF50" s="18">
        <v>300</v>
      </c>
      <c r="AG50" s="31">
        <v>131</v>
      </c>
      <c r="AH50" s="28">
        <f>SUM(AF50:AG50)</f>
        <v>431</v>
      </c>
      <c r="AI50" s="27">
        <v>1</v>
      </c>
      <c r="AT50" s="32"/>
      <c r="AU50" s="32"/>
      <c r="AV50" s="32"/>
      <c r="AW50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2025-05-13T08:51:32Z</dcterms:modified>
</cp:coreProperties>
</file>