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ΨΥΧΙΑΤΡΙΚΗ 2023\6η ΥΠΕ\ΠΙΝΑΚΕΣ ΜΕΤΑ ΤΙΣ ΕΝΣΤΑΣΕΙΣ\"/>
    </mc:Choice>
  </mc:AlternateContent>
  <xr:revisionPtr revIDLastSave="0" documentId="13_ncr:1_{A382D1A7-BF57-405C-9D15-D5BB7B0120C8}" xr6:coauthVersionLast="47" xr6:coauthVersionMax="47" xr10:uidLastSave="{00000000-0000-0000-0000-000000000000}"/>
  <bookViews>
    <workbookView xWindow="-120" yWindow="-120" windowWidth="29040" windowHeight="15840" xr2:uid="{491DD0AB-E2AD-4688-B150-059E31BDCFCE}"/>
  </bookViews>
  <sheets>
    <sheet name="ΓΝ ΜΕΣΣΗΝΙΑΣ ΟΡΓΑΝ ΜΟΝΑΔ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" i="1" l="1"/>
</calcChain>
</file>

<file path=xl/sharedStrings.xml><?xml version="1.0" encoding="utf-8"?>
<sst xmlns="http://schemas.openxmlformats.org/spreadsheetml/2006/main" count="176" uniqueCount="154">
  <si>
    <t>Αριθμός Πρωτοκόλλου</t>
  </si>
  <si>
    <t>Barcode</t>
  </si>
  <si>
    <t>Ημερομηνία Οριστικής Καταχώρησης</t>
  </si>
  <si>
    <t>Ειδικότητα</t>
  </si>
  <si>
    <t>ID Θέσης</t>
  </si>
  <si>
    <t>Κωδικός Θέσης</t>
  </si>
  <si>
    <t>ΥΠΕ</t>
  </si>
  <si>
    <t>Φορέας</t>
  </si>
  <si>
    <t>Ονομασία Θέσης</t>
  </si>
  <si>
    <t>Ειδικότητες Θέσης</t>
  </si>
  <si>
    <t>Αριθμός Θέσεων</t>
  </si>
  <si>
    <t>Κλινική/Τμήμα</t>
  </si>
  <si>
    <t>Εξειδίκευση/Ειδική Εμπειρία</t>
  </si>
  <si>
    <t>Αγροτικό</t>
  </si>
  <si>
    <t>Σειρά Προτίμησης</t>
  </si>
  <si>
    <t>Μόρια Πίνακα 2 - Τύπου Β</t>
  </si>
  <si>
    <t>Μόρια υποχρεωτικής υπηρεσίας υπαίθρου ή σε νησιωτικές περιοχές και στις άγονες ή προβληματικές περιοχές, υπολογίζεται στο πενταπλό (μόνο για όσους εμπίπτουν στις διατάξεις της παρ. 4 του άρθρου 22 του ν. 4208/2013 ΦΕΚ 252Α, όπως τροποποιήθηκε και ισχύει)</t>
  </si>
  <si>
    <t>Μόρια Ιδιωτικό ιατρείο ή εργαστήριο ή Ιδιωτική κλινική ως συνεργάτης (ανεξαρτήτως εάν το Ιδιωτικό ιατρείο ή εργαστήριο ή Ιδιωτική κλινική διαθέτει σύμβαση με φορέα κοινωνικής ασφάλισης)</t>
  </si>
  <si>
    <t>Μόρια Ιδιωτική κλινική στο πλαίσιο σύμβασης εξαρτημένης εργασίας σε καθημερινή απασχόληση</t>
  </si>
  <si>
    <t>Μόρια Δημόσια δομή Πρωτοβάθμιας Φροντίδας Υγείας</t>
  </si>
  <si>
    <t>Μόρια Νοσοκομείο του πρώην ΙΚΑ ή σε Νοσοκομείο οποιουδήποτε ασφαλιστικού φορέα</t>
  </si>
  <si>
    <t>Μόρια Δημόσιο Νοσοκομείο ως Πανεπιστημιακός υπότροφος με σύμβαση πλήρους και καθημερινής απασχόλησης και εφόσον συμμετέχει σε πλήρες εφημεριακό πρόγραμμα</t>
  </si>
  <si>
    <t>Μόρια Δημόσιο Νοσοκομείο ως παρατασιακός ειδικευόμενος, με τίτλο ειδικότητας, και εφόσον συμμετέχει σε πλήρες εφημεριακό πρόγραμμα</t>
  </si>
  <si>
    <t>Μόρια Δημόσιο νοσοκομείο με δελτίο παροχής υπηρεσιών</t>
  </si>
  <si>
    <t>Μόρια α) Δημόσιο νοσοκομείο, στην Ελλάδα ως ιατρός ΕΣΥ ή μέλος ΔΕΠ ή επικουρικός ή ως εξειδικευόμενος σε αναγνωρισμένη ιατρική εξειδίκευση για το χρόνο άσκησης και παράτασης της παραμονής του σε εκπαιδευτικό κέντρο [πρώτο εδάφιο αρ. 23, ν. 4999/2022 (Α΄225)] ή ιατρός του ΕΟΔΥ με διάθεση σε νοσοκομεία του Ε.Σ.Υ. [αφορά μόνο το χρονικό διάστημα που ο ιατρός υπηρετούσε με διάθεση από το ΚΕ.ΕΛ.Π.ΝΟ. σε Νοσοκομεία ή Κέντρα Υγείας, κατά τα αναφερόμενα στο δεύτερο εδάφιο του άρ.41 ν. 4368/2016 (Α΄21)] ή ιατρός στο Γ.Ν. Θήρας, β) στο Ε.Κ.Α.Β., στο Ωνάσειο ή στο Γ.Ν. «Παπαγεωργίου» ή στα στρατιωτικά νοσοκομεία ή στο Ερρίκος Ντυνάν [(για το χρονικό διάστημα που το Νοσοκομείο εποπτευόταν από το Υπουργείο Υγείας, κατά τα αναφερόμενα στο πρώτο εδάφιο του άρ.41 ν.4368/2016 (Α΄21)], γ) σε νοσοκομείο Ευρώπης, Ηνωμένου Βασίλειου, Β. Αμερικής, Ωκεανίας, Ιαπωνίας με έμμισθη θέση πλήρους απασχόλησης ή υποτροφία στην Ελλάδα ή εξωτερικό με αποδεδειγμένο καθημερινό κλινικό έργο και εφημερίες (Ισότιμο με έμμισθη θέση πλήρους απασχόλησης)</t>
  </si>
  <si>
    <t>Μόρια Νοσοκομείο εξωτερικού πλην Ευρώπης, Β. Αμερικής, Ωκεανίας, Ιαπωνίας με έμμισθη θέση</t>
  </si>
  <si>
    <t>Μόρια Όταν η προϋπηρεσία αφορά σε υπηρεσία υπαίθρου 12 μηνών ειδικευμένων ιατρών επί θητεία, σε νησιωτικές περιοχές και στις άγονες ή προβληματικές περιοχές, υπολογίζεται στο επταπλό [μόνο για όσους εμπίπτουν στις διατάξεις του δεύτερου εδαφίου της παρ. 4 του άρθρου 22 του ν. 4208/2013 (Α’ 252)</t>
  </si>
  <si>
    <t>Μόρια Δημόσια δομή Πρωτοβάθμιας Φροντίδας Υγείας ως επικουρικός ιατρός σε άγονες, νησιωτικές, προβληματικές ή απομακρυσμένες περιοχές υπολογίζεται εις διπλούν</t>
  </si>
  <si>
    <t>Μόρια Σε Δημόσιο νοσοκομείο στην Ελλάδα ή στο Ε.Κ.Α.Β., ως επικουρικός ιατρός σε άγονες, νησιωτικές, προβληματικές ή απομακρυσμένες περιοχές υπολογίζεται εις διπλούν</t>
  </si>
  <si>
    <t>Μόρια Πίνακα 3- Εξειδίκευση/Ειδική Εμπειρία</t>
  </si>
  <si>
    <t>Μόρια (ΕΙΔΙΚΟΤΗΤΑ) μήνες Χ 0,125 (Χ10) Ιδιωτική κλινική στο πλαίσιο σύμβασης εξαρτημένης εργασίας σε καθημερινή απασχόληση</t>
  </si>
  <si>
    <t>Μόρια (ΕΞΕΙΔΙΚΕΥΣΗ ή ΕΙΔΙΚΗ ΕΜΠΕΙΡΙΑ) μήνες Χ 0,25 (Χ10) Ιδιωτική κλινική στο πλαίσιο σύμβασης εξαρτημένης εργασίας σε καθημερινή απασχόληση</t>
  </si>
  <si>
    <t>Μόρια (ΕΙΔΙΚΟΤΗΤΑ) μήνες Χ 0,125 (Χ10) Σε νοσοκομείο του πρώην ΙΚΑ ή σε Νοσοκομείο οποιουδήποτε ασφαλιστικού φορέα</t>
  </si>
  <si>
    <t>Μόρια (ΕΞΕΙΔΙΚΕΥΣΗ ή ΕΙΔΙΚΗ ΕΜΠΕΙΡΙΑ) μήνες Χ 0,25 (Χ10) Σε νοσοκομείο του πρώην ΙΚΑ ή σε Νοσοκομείο οποιουδήποτε ασφαλιστικού φορέα</t>
  </si>
  <si>
    <t>Μόρια (ΕΙΔΙΚΟΤΗΤΑ) μήνες Χ 0,191 (Χ10) Δημόσιο Νοσοκομείο ως Πανεπιστημιακός υπότροφος με σύμβαση πλήρους και καθημερινής απασχόλησης και εφόσον συμμετέχει σε πλήρες εφημεριακό πρόγραμμα</t>
  </si>
  <si>
    <t>Μόρια (ΕΞΕΙΔΙΚΕΥΣΗ ή ΕΙΔΙΚΗ ΕΜΠΕΙΡΙΑ) μήνες Χ 0,383 (Χ10) Δημόσιο Νοσοκομείο ως Πανεπιστημιακός υπότροφος με σύμβαση πλήρους και καθημερινής απασχόλησης και εφόσον συμμετέχει σε πλήρες εφημεριακό πρόγραμμα</t>
  </si>
  <si>
    <t>Μόρια (ΕΙΔΙΚΟΤΗΤΑ) μήνες Χ 0,191 (Χ10) Δημόσιο Νοσοκομείο ως παρατασιακός ειδικευόμενος, με τίτλο ειδικότητας, και εφόσον συμμετέχει σε πλήρες εφημεριακό πρόγραμμα</t>
  </si>
  <si>
    <t>Μόρια (ΕΞΕΙΔΙΚΕΥΣΗ ή ΕΙΔΙΚΗ ΕΜΠΕΙΡΙΑ) μήνες Χ 0,383 (Χ10) Δημόσιο Νοσοκομείο ως παρατασιακός ειδικευόμενος, με τίτλο ειδικότητας, και εφόσον συμμετέχει σε πλήρες εφημεριακό πρόγραμμα</t>
  </si>
  <si>
    <t>Μόρια (ΕΙΔΙΚΟΤΗΤΑ) μήνες Χ 0,137 (Χ10) Δημόσιο νοσοκομείο με δελτίο παροχής υπηρεσιών</t>
  </si>
  <si>
    <t>Μόρια (ΕΞΕΙΔΙΚΕΥΣΗ ή ΕΙΔΙΚΗ ΕΜΠΕΙΡΙΑ) μήνες Χ 0,275 (Χ10) Δημόσιο νοσοκομείο με δελτίο παροχής υπηρεσιών</t>
  </si>
  <si>
    <t>Μόρια (ΕΙΔΙΚΟΤΗΤΑ) μήνες Χ 0,191 (Χ10) α) Δημόσιο νοσοκομείο, στην Ελλάδα ως ιατρός ΕΣΥ ή μέλος ΔΕΠ ή επικουρικός ή ως εξειδικευόμενος σε αναγνωρισμένη ιατρική εξειδίκευση για το χρόνο άσκησης και παράτασης της παραμονής του σε εκπαιδευτικό κέντρο [πρώτο εδάφιο αρ. 23, ν. 4999/2022 (Α΄225)] ή ιατρός του ΕΟΔΥ με διάθεση σε νοσοκομεία του Ε.Σ.Υ. [αφορά μόνο το χρονικό διάστημα που ο ιατρός υπηρετούσε με διάθεση από το ΚΕ.ΕΛ.Π.ΝΟ. σε Νοσοκομεία ή Κέντρα Υγείας, κατά τα αναφερόμενα στο δεύτερο εδάφιο του άρ.41 ν. 4368/2016 (Α΄21)] ή ιατρός στο Γ.Ν. Θήρας, β) στο Ε.Κ.Α.Β., στο Ωνάσειο ή στο Γ.Ν. «Παπαγεωργίου» ή στα στρατιωτικά νοσοκομεία ή στο Ερρίκος Ντυνάν [(για το χρονικό διάστημα που το Νοσοκομείο εποπτευόταν από το Υπουργείο Υγείας, κατά τα αναφερόμενα στο πρώτο εδάφιο του άρ.41 ν.4368/2016 (Α΄21)], γ) σε νοσοκομείο Ευρώπης, Ηνωμένου Βασίλειου, Β. Αμερικής, Ωκεανίας, Ιαπωνίας με έμμισθη θέση πλήρους απασχόλησης ή υποτροφία στην Ελλάδα ή εξωτερικό με αποδεδειγμένο καθημερινό κλινικό έργο και εφημερίες (Ισότιμο με έμμισθη θέση πλήρους απασχόλησης)</t>
  </si>
  <si>
    <t>Μόρια (ΕΞΕΙΔΙΚΕΥΣΗ ή ΕΙΔΙΚΗ ΕΜΠΕΙΡΙΑ) μήνες Χ 0,383 (Χ10) α) Δημόσιο νοσοκομείο, στην Ελλάδα ως ιατρός ΕΣΥ ή μέλος ΔΕΠ ή επικουρικός ή ως εξειδικευόμενος σε αναγνωρισμένη ιατρική εξειδίκευση για το χρόνο άσκησης και παράτασης της παραμονής του σε εκπαιδευτικό κέντρο [πρώτο εδάφιο αρ. 23, ν. 4999/2022 (Α΄225)] ή ιατρός του ΕΟΔΥ με διάθεση σε νοσοκομεία του Ε.Σ.Υ. [αφορά μόνο το χρονικό διάστημα που ο ιατρός υπηρετούσε με διάθεση από το ΚΕ.ΕΛ.Π.ΝΟ. σε Νοσοκομεία ή Κέντρα Υγείας, κατά τα αναφερόμενα στο δεύτερο εδάφιο του άρ.41 ν. 4368/2016 (Α΄21)] ή ιατρός στο Γ.Ν. Θήρας, β) στο Ε.Κ.Α.Β., στο Ωνάσειο ή στο Γ.Ν. «Παπαγεωργίου» ή στα στρατιωτικά νοσοκομεία ή στο Ερρίκος Ντυνάν [(για το χρονικό διάστημα που το Νοσοκομείο εποπτευόταν από το Υπουργείο Υγείας, κατά τα αναφερόμενα στο πρώτο εδάφιο του άρ.41 ν.4368/2016 (Α΄21)], γ) σε νοσοκομείο Ευρώπης, Ηνωμένου Βασίλειου, Β. Αμερικής, Ωκεανίας, Ιαπωνίας με έμμισθη θέση πλήρους απασχόλησης ή υποτροφία στην Ελλάδα ή εξωτερικό με αποδεδειγμένο καθημερινό κλινικό έργο και εφημερίες (Ισότιμο με έμμισθη θέση πλήρους απασχόλησης)</t>
  </si>
  <si>
    <t>Μόρια (ΕΙΔΙΚΟΤΗΤΑ) μήνες Χ 0,125 (Χ10) Νοσοκομείο εξωτερικού πλην Ευρώπης, Β. Αμερικής, Ωκεανίας, Ιαπωνίας με έμμισθη θέση</t>
  </si>
  <si>
    <t>Μόρια (ΕΞΕΙΔΙΚΕΥΣΗ ή ΕΙΔΙΚΗ ΕΜΠΕΙΡΙΑ) μήνες Χ 0,25 (Χ10) Νοσοκομείο εξωτερικού πλην Ευρώπης, Β. Αμερικής, Ωκεανίας, Ιαπωνίας με έμμισθη θέση</t>
  </si>
  <si>
    <t>Μόρια Κάτοχος τίτλου (της σχετικής) εξειδίκευσης</t>
  </si>
  <si>
    <t>Μόρια Πίνακα 4 - Επιστημονικό Έργο για επιμελιτές</t>
  </si>
  <si>
    <t>Μόρια Ανακοινώσεις σε συνέδριο ελληνικό ή του εξωτερικού (μη διεθνές) ως 1ο όνομα ή ως τελευταίο όνομα</t>
  </si>
  <si>
    <t>Μόρια Ανακοινώσεις σε συνέδριο ελληνικό ή του εξωτερικού (μη διεθνές) ως 2ο και 3ο όνομα</t>
  </si>
  <si>
    <t>Μόρια Ανακοινώσεις σε συνέδριο ελληνικό ή του εξωτερικού (μη διεθνές) στις υπόλοιπες θέσεις</t>
  </si>
  <si>
    <t>Μόρια Δημοσιεύσεις σε μη αξιολογημένα περιοδικά ως 1ο όνομα ή ως τελευταίο όνομα</t>
  </si>
  <si>
    <t>Μόρια Δημοσιεύσεις σε μη αξιολογημένα περιοδικά ως 2ο και 3ο όνομα</t>
  </si>
  <si>
    <t>Μόρια Δημοσιεύσεις σε μη αξιολογημένα περιοδικά στις υπόλοιπες θέσεις</t>
  </si>
  <si>
    <t>Μόρια Ομιλίες σε συνέδρια στην Ελλάδα ή το εξωτερικό (μη διεθνή)</t>
  </si>
  <si>
    <t>Μόρια Ομιλίες σε διεθνή συνέδρια (στην Ελλάδα ή στο εξωτερικό)</t>
  </si>
  <si>
    <t>Μόρια Ανακοινώσεις σε διεθνή συνέδρια ως 1ο όνομα ή ως τελευταίο όνομα</t>
  </si>
  <si>
    <t>Μόρια Ανακοινώσεις σε διεθνή συνέδρια ως 2ο και 3ο όνομα</t>
  </si>
  <si>
    <t>Μόρια Ανακοινώσεις σε διεθνή συνέδρια στις υπόλοιπες θέσεις</t>
  </si>
  <si>
    <t>Μόρια Δημοσιεύσεις σε αξιολογημένα (Pubmed) περιοδικά ως 1ο όνομα ή ως τελευταίο όνομα</t>
  </si>
  <si>
    <t>Μόρια Δημοσιεύσεις σε αξιολογημένα (Pubmed) περιοδικά ως 2ο και 3ο όνομα</t>
  </si>
  <si>
    <t>Μόρια Δημοσιεύσεις σε αξιολογημένα (Pubmed) περιοδικά στις υπόλοιπες θέσεις</t>
  </si>
  <si>
    <t>Μόρια Δημοσιεύσεις σε περιοδικά με συντελεστή επιρροής &gt;3 ως 1ο όνομα ή ως τελευταίο όνομα</t>
  </si>
  <si>
    <t>Μόρια Δημοσιεύσεις σε περιοδικά με συντελεστή επιρροής &gt;3 ως 2ο και 3ο όνομα</t>
  </si>
  <si>
    <t>Μόρια Δημοσιεύσεις σε περιοδικά με συντελεστή επιρροής &gt;3 στις υπόλοιπες θέσεις</t>
  </si>
  <si>
    <t>Μόρια Δημοσιεύσεις σε περιοδικά με συντελεστή επιρροής &gt;10 ως 1ο όνομα ή ως τελευταίο όνομα</t>
  </si>
  <si>
    <t>Μόρια Δημοσιεύσεις σε περιοδικά με συντελεστή επιρροής &gt;10 ως 2ο και 3ο όνομα</t>
  </si>
  <si>
    <t>Μόρια Δημοσιεύσεις σε περιοδικά με συντελεστή επιρροής &gt;10 στις υπόλοιπες θέσεις</t>
  </si>
  <si>
    <t>Μόρια Συμμετοχή σε ερευνητικά προγράμματα-Πολυκεντρικές μελέτες ή αξιολογητής σε περιοδικό (PubMed)</t>
  </si>
  <si>
    <t>Μόρια Συγγραφή ή συμμετοχή σε συγγραφή κεφαλαίων βιβλίων τομέα υγείας για ελληνικά βιβλία</t>
  </si>
  <si>
    <t>Μόρια Συγγραφή ή συμμετοχή σε συγγραφή κεφαλαίων βιβλίων τομέα υγείας για διεθνή βιβλία</t>
  </si>
  <si>
    <t>Μόρια Μη συναφές μεταπτυχιακό ή πιστοποιημένη επιμόρφωση στον τομέα υγείας</t>
  </si>
  <si>
    <t>Μόρια Συνολική απήχηση δημοσιεύσεων h-index</t>
  </si>
  <si>
    <t>Μόρια Μεταπτυχιακό δίπλωμα συναφές</t>
  </si>
  <si>
    <t>Μόρια Διδακτορική διατριβή μη συναφής</t>
  </si>
  <si>
    <t>Μόρια Διδακτορική διατριβή συναφής</t>
  </si>
  <si>
    <t>Μόρια Πίνακα 4 - Επιστημονικό Έργο υποψήφιοι για θέση Διευθυντών)</t>
  </si>
  <si>
    <t>Μόρια Ανακοινώσεις σε ελληνικό ή του εξωτερικού (μη διεθνές) συνέδριο ως 1ο όνομα ή ως τελευταίο όνομα για αυτές που ΔΕΝ είναι στην τελευταία ΠΕΝΤΑΕΤΙΑ</t>
  </si>
  <si>
    <t>Μόρια Ανακοινώσεις σε ελληνικό ή του εξωτερικού (μη διεθνές) συνέδριο ως 1ο όνομα ή ως τελευταίο όνομα για αυτές που είναι στην τελευταία ΠΕΝΤΑΕΤΙΑ</t>
  </si>
  <si>
    <t>Μόρια Ανακοινώσεις σε ελληνικό ή του εξωτερικού (μη διεθνές) συνέδριο ως 2ο και 3ο όνομα. για αυτές που ΔΕΝ είναι στην τελευταία ΠΕΝΤΑΕΤΙΑ</t>
  </si>
  <si>
    <t>Μόρια Ανακοινώσεις σε ελληνικό ή του εξωτερικού (μη διεθνές) συνέδριο ως 2ο και 3ο όνομα. για αυτές που είναι στην τελευταία ΠΕΝΤΑΕΤΙΑ</t>
  </si>
  <si>
    <t>Μόρια Ανακοινώσεις σε ελληνικό ή του εξωτερικού (μη διεθνές) συνέδριο στις υπόλοιπες θέσεις για αυτές που ΔΕΝ είναι στην τελευταία ΠΕΝΤΑΕΤΙΑ</t>
  </si>
  <si>
    <t>Μόρια Ανακοινώσεις σε ελληνικό ή του εξωτερικού (μη διεθνές) συνέδριο στις υπόλοιπες θέσεις για αυτές που είναι στην τελευταία ΠΕΝΤΑΕΤΙΑ</t>
  </si>
  <si>
    <t>Μόρια Δημοσιεύσεις σε μη αξιολογημένα περιοδικά ως 1ο όνομα ή ως τελευταίο όνομα για αυτές που ΔΕΝ είναι στην τελευταία ΠΕΝΤΑΕΤΙΑ</t>
  </si>
  <si>
    <t>Μόρια Δημοσιεύσεις σε μη αξιολογημένα περιοδικά ως 1ο όνομα ή ως τελευταίο όνομα για αυτές που είναι στην τελευταία ΠΕΝΤΑΕΤΙΑ</t>
  </si>
  <si>
    <t>Μόρια Δημοσιεύσεις σε μη αξιολογημένα περιοδικά ως 2ο και 3ο όνομα για αυτές που ΔΕΝ είναι στην τελευταία ΠΕΝΤΑΕΤΙΑ</t>
  </si>
  <si>
    <t>Μόρια Δημοσιεύσεις σε μη αξιολογημένα περιοδικά ως 2ο και 3ο όνομα για αυτές που είναι στην τελευταία ΠΕΝΤΑΕΤΙΑ</t>
  </si>
  <si>
    <t>Μόρια Δημοσιεύσεις σε μη αξιολογημένα περιοδικά στις υπόλοιπες θέσεις για αυτές που ΔΕΝ είναι στην τελευταία ΠΕΝΤΑΕΤΙΑ</t>
  </si>
  <si>
    <t>Μόρια Δημοσιεύσεις σε μη αξιολογημένα περιοδικά στις υπόλοιπες θέσεις για αυτές που είναι στην τελευταία ΠΕΝΤΑΕΤΙΑ</t>
  </si>
  <si>
    <t>Μόρια Ομιλίες σε συνέδρια στην Ελλάδα ή το εξωτερικό (μη διεθνή) για αυτές που ΔΕΝ είναι στην τελευταία ΠΕΝΤΑΕΤΙΑ</t>
  </si>
  <si>
    <t>Μόρια Ομιλίες σε συνέδρια στην Ελλάδα ή το εξωτερικό (μη διεθνή) για αυτές που είναι στην τελευταία ΠΕΝΤΑΕΤΙΑ</t>
  </si>
  <si>
    <t>Μόρια Ομιλίες σε διεθνή συνέδρια (στην Ελλάδα ή στο εξωτερικό) για αυτές που ΔΕΝ είναι στην τελευταία ΠΕΝΤΑΕΤΙΑ</t>
  </si>
  <si>
    <t>Μόρια Ομιλίες σε διεθνή συνέδρια (στην Ελλάδα ή στο εξωτερικό) για αυτές που είναι στην τελευταία ΠΕΝΤΑΕΤΙΑ</t>
  </si>
  <si>
    <t>Μόρια Ανακοινώσεις σε διεθνή συνέδρια ως 1ο όνομα ή ως τελευταίο όνομα για αυτές που ΔΕΝ είναι στην τελευταία ΠΕΝΤΑΕΤΙΑ</t>
  </si>
  <si>
    <t>Μόρια Ανακοινώσεις σε διεθνή συνέδρια ως 1ο όνομα ή ως τελευταίο όνομα για αυτές που είναι στην τελευταία ΠΕΝΤΑΕΤΙΑ</t>
  </si>
  <si>
    <t>Μόρια Ανακοινώσεις σε διεθνή συνέδρια ως 2ο και 3ο όνομα. για αυτές που ΔΕΝ είναι στην τελευταία ΠΕΝΤΑΕΤΙΑ</t>
  </si>
  <si>
    <t>Μόρια Ανακοινώσεις σε διεθνή συνέδρια ως 2ο και 3ο όνομα. για αυτές που είναι στην τελευταία ΠΕΝΤΑΕΤΙΑ</t>
  </si>
  <si>
    <t>Μόρια Ανακοινώσεις σε διεθνή συνέδρια στις υπόλοιπες θέσεις για αυτές που ΔΕΝ είναι στην τελευταία ΠΕΝΤΑΕΤΙΑ</t>
  </si>
  <si>
    <t>Μόρια Ανακοινώσεις σε διεθνή συνέδρια στις υπόλοιπες θέσεις για αυτές που είναι στην τελευταία ΠΕΝΤΑΕΤΙΑ</t>
  </si>
  <si>
    <t>Μόρια Δημοσιεύσεις σε αξιολογημένα (PubMed) περιοδικά ως 1ο όνομα ή ως τελευταίο όνομα για αυτές που ΔΕΝ είναι στην τελευταία ΠΕΝΤΑΕΤΙΑ</t>
  </si>
  <si>
    <t>Μόρια Δημοσιεύσεις σε αξιολογημένα (PubMed) περιοδικά ως 1ο όνομα ή ως τελευταίο όνομα για αυτές που είναι στην τελευταία ΠΕΝΤΑΕΤΙΑ</t>
  </si>
  <si>
    <t>Μόρια Δημοσιεύσεις σε αξιολογημένα (PubMed) περιοδικά ως 2ο και 3ο όνομα για αυτές που ΔΕΝ είναι στην τελευταία ΠΕΝΤΑΕΤΙΑ</t>
  </si>
  <si>
    <t>Μόρια Δημοσιεύσεις σε αξιολογημένα (PubMed) περιοδικά ως 2ο και 3ο όνομα για αυτές που είναι στην τελευταία ΠΕΝΤΑΕΤΙΑ</t>
  </si>
  <si>
    <t>Μόρια Δημοσιεύσεις σε αξιολογημένα (PubMed) περιοδικά στις υπόλοιπες θέσεις για αυτές που ΔΕΝ είναι στην τελευταία ΠΕΝΤΑΕΤΙΑ</t>
  </si>
  <si>
    <t>Μόρια Δημοσιεύσεις σε αξιολογημένα (PubMed) περιοδικά στις υπόλοιπες θέσεις για αυτές που είναι στην τελευταία ΠΕΝΤΑΕΤΙΑ</t>
  </si>
  <si>
    <t>Μόρια Δημοσιεύσεις σε περιοδικά με συντελεστή επιρροής &gt;3 ως 1ο όνομα ή ως τελευταίο όνομα για αυτές που ΔΕΝ είναι στην τελευταία ΠΕΝΤΑΕΤΙΑ</t>
  </si>
  <si>
    <t>Μόρια Δημοσιεύσεις σε περιοδικά με συντελεστή επιρροής &gt;3 ως 1ο όνομα ή ως τελευταίο όνομα για αυτές που είναι στην τελευταία ΠΕΝΤΑΕΤΙΑ</t>
  </si>
  <si>
    <t>Μόρια Δημοσιεύσεις σε περιοδικά με συντελεστή επιρροής &gt;3 ως 2ο και 3ο όνομα για αυτές που ΔΕΝ είναι στην τελευταία ΠΕΝΤΑΕΤΙΑ</t>
  </si>
  <si>
    <t>Μόρια Δημοσιεύσεις σε περιοδικά με συντελεστή επιρροής &gt;3 ως 2ο και 3ο όνομα για αυτές που είναι στην τελευταία ΠΕΝΤΑΕΤΙΑ</t>
  </si>
  <si>
    <t>Μόρια Δημοσιεύσεις σε περιοδικά με συντελεστή επιρροής &gt;3 στις υπόλοιπες θέσεις για αυτές που ΔΕΝ είναι στην τελευταία ΠΕΝΤΑΕΤΙΑ</t>
  </si>
  <si>
    <t>Μόρια Δημοσιεύσεις σε περιοδικά με συντελεστή επιρροής &gt;3 στις υπόλοιπες θέσεις για αυτές που είναι στην τελευταία ΠΕΝΤΑΕΤΙΑ</t>
  </si>
  <si>
    <t>Μόρια Δημοσιεύσεις σε περιοδικά με συντελεστή επιρροής &gt;10 ως 1ο όνομα ή ως τελευταίο όνομα για αυτές που ΔΕΝ είναι στην τελευταία ΠΕΝΤΑΕΤΙΑ</t>
  </si>
  <si>
    <t>Μόρια Δημοσιεύσεις σε περιοδικά με συντελεστή επιρροής &gt;10 ως 1ο όνομα ή ως τελευταίο όνομα για αυτές που είναι στην τελευταία ΠΕΝΤΑΕΤΙΑ</t>
  </si>
  <si>
    <t>Μόρια Δημοσιεύσεις σε περιοδικά με συντελεστή επιρροής &gt;10 ως 2ο και 3ο όνομα για αυτές που ΔΕΝ είναι στην τελευταία ΠΕΝΤΑΕΤΙΑ</t>
  </si>
  <si>
    <t>Μόρια Δημοσιεύσεις σε περιοδικά με συντελεστή επιρροής &gt;10 ως 2ο και 3ο όνομα για αυτές που είναι στην τελευταία ΠΕΝΤΑΕΤΙΑ</t>
  </si>
  <si>
    <t>Μόρια Δημοσιεύσεις σε περιοδικά με συντελεστή επιρροής &gt;10 στις υπόλοιπες θέσεις για αυτές που ΔΕΝ είναι στην τελευταία ΠΕΝΤΑΕΤΙΑ</t>
  </si>
  <si>
    <t>Μόρια Δημοσιεύσεις σε περιοδικά με συντελεστή επιρροής &gt;10 στις υπόλοιπες θέσεις για αυτές που είναι στην τελευταία ΠΕΝΤΑΕΤΙΑ</t>
  </si>
  <si>
    <t>Μόρια Συμμετοχή σε ερευνητικά προγράμματα-Πολυκεντρικές μελέτες ή αξιολογητής σε αξιολογημένο περιοδικό</t>
  </si>
  <si>
    <t>Μόρια Πίνακα 5 - Εκπαιδευτική Δραστηριότητα (υποψήφιοι για θέση Επιμελητών Β΄)</t>
  </si>
  <si>
    <t>Μόρια συνεχιζόμενης εκπαίδευσης (υποψήφιοι για θέση Επιμελητών Β΄)</t>
  </si>
  <si>
    <t>Μόρια για Μετεκπαίδευση σε Κέντρο/Κέντρα Ελλάδας ή εξωτερικού (Ευρώπης, Β. Αμερικής, Ωκεανίας, Ιαπωνίας) (υποψήφιοι για θέση Επιμελητών Β΄)</t>
  </si>
  <si>
    <t>Μόρια για θέσεις Ψυχιατρικής και Παιδοψυχιατρικής βαθμολογούνται και μεγάλης διάρκειας μετεκπαιδευτικά σεμινάρια Ελλάδας ή εξωτερικού (υποψήφιοι για θέση Επιμελητών Β΄)</t>
  </si>
  <si>
    <t>Μόρια Πίνακα 5 - Εκπαιδευτική Δραστηριότητα (υποψήφιοι για θέση Επιμελητών Α΄)</t>
  </si>
  <si>
    <t>Μόρια συνεχιζόμενης εκπαίδευσης (υποψήφιοι για θέση Επιμελητών Α΄)</t>
  </si>
  <si>
    <t>Μόρια για Μετεκπαίδευση σε Κέντρο/Κέντρα Ελλάδας ή εξωτερικού (Ευρώπης, Β. Αμερικής, Ωκεανίας, Ιαπωνίας) (υποψήφιοι για θέση Επιμελητών Α΄)</t>
  </si>
  <si>
    <t>Μόρια για θέσεις Ψυχιατρικής και Παιδοψυχιατρικής βαθμολογούνται και μεγάλης διάρκειας μετεκπαιδευτικά σεμινάρια Ελλάδας ή εξωτερικού (υποψήφιοι για θέση Επιμελητών Α΄)</t>
  </si>
  <si>
    <t>Μόρια Πίνακα 5 - Εκπαιδευτική Δραστηριότητα (υποψήφιοι για θέση Διευθυντών)</t>
  </si>
  <si>
    <t>Μόρια συνεχιζόμενης εκπαίδευσης (υποψήφιοι για θέση Διευθυντών)</t>
  </si>
  <si>
    <t>Μόρια για Μετεκπαίδευση σε Κέντρο/Κέντρα Ελλάδας ή εξωτερικού (Ευρώπης, Β. Αμερικής, Ωκεανίας, Ιαπωνίας) (υποψήφιοι για θέση Διευθυντών)</t>
  </si>
  <si>
    <t>Μόρια για θέσεις Ψυχιατρικής και Παιδοψυχιατρικής βαθμολογούνται και μεγάλης διάρκειας μετεκπαιδευτικά σεμινάρια Ελλάδας ή εξωτερικού υποψήφιοι για θέση Διευθυντών)</t>
  </si>
  <si>
    <t>Μόρια Πίνακα 6 - Εκπαιδευτική δραστηριότητα ως εκπαιδευτής (υποψήφιοι για θέση Επιμελητών Β΄)</t>
  </si>
  <si>
    <t>Μόρια Εκπαιδευτής σε μετεκπαιδευτικά μαθήματα, Πιστοποιημένα Σεμινάρια, Εκπαιδευτικά προγράμματα άλλων Νοσοκομείων, (ως προσκεκλημένος ομιλητής), Μεταπτυχιακά μαθήματα, Προπτυχιακά μαθήματα (Τα τελευταία 2 έτη πριν τη λήψη του τίτλου ειδικότητας και οποτεδήποτε μετά τη λήψη αυτού) για Επιμελητές Β΄</t>
  </si>
  <si>
    <t>Μόρια Εκπαίδευση ειδικευομένων για Επιμελητές</t>
  </si>
  <si>
    <t>Μόρια Πίνακα 6 - Εκπαιδευτική δραστηριότητα ως εκπαιδευτής (υποψήφιοι για θέση Επιμελητών Α΄)</t>
  </si>
  <si>
    <t>Μόρια Εκπαιδευτής σε μετεκπαιδευτικά μαθήματα, Πιστοποιημένα Σεμινάρια, Εκπαιδευτικά προγράμματα άλλων Νοσοκομείων, (ως προσκεκλημένος ομιλητής), Μεταπτυχιακά μαθήματα, Προπτυχιακά μαθήματα - Μετά τη λήψη της ειδικότητας για Επιμελητές Α΄</t>
  </si>
  <si>
    <t>Μόρια Πίνακα 6 - Εκπαιδευτική δραστηριότητα ως εκπαιδευτής (υποψήφιοι για θέση Διευθυντών)</t>
  </si>
  <si>
    <t>Μόρια Εκπαιδευτής σε μετεκπαιδευτικά μαθήματα, Πιστοποιημένα Σεμινάρια, Εκπαιδευτικά προγράμματα άλλων Νοσοκομείων, Μεταπτυχιακά μαθήματα, Προπτυχιακά μαθήματα - Μετά τη λήψη της ειδικότητας για Διευθυντές</t>
  </si>
  <si>
    <t>Μόρια Εκπαίδευση ειδικευομένων για Διευθυντές</t>
  </si>
  <si>
    <t>Μόρια Συμμετοχή σε Διοικητικά συμβούλια Ελληνικών επιστημονικών εταιρειών κορμού (ή πρόεδρος συνεδρίων των Ελληνικών ή Διεθνών εταιρειών κορμού) ή πρόεδρος επιτροπής εκπαίδευσης, ή Πρόεδροι ομάδων εργασίας Ελληνικών ή Διεθνών επιστημονικών εταιρειών κορμού για Διευθυντές</t>
  </si>
  <si>
    <t>Σύνολο Μορίων</t>
  </si>
  <si>
    <t>Σειρά τοποθέτησης</t>
  </si>
  <si>
    <t>40/9992</t>
  </si>
  <si>
    <t>4016089432953</t>
  </si>
  <si>
    <t>30/03/2023</t>
  </si>
  <si>
    <t>ΨΥΧΙΑΤΡΙΚΗ</t>
  </si>
  <si>
    <t>6.102</t>
  </si>
  <si>
    <t>6η  Υ.ΠΕ.</t>
  </si>
  <si>
    <t>Γ.Ν. ΜΕΣΣΗΝΙΑΣ (ΟΡΓΑΝΙΚΗ ΜΟΝΑΔΑ ΤΗΣ ΕΔΡΑΣ ΚΑΛΑΜΑΤΑ)</t>
  </si>
  <si>
    <t>ΔΙΕΥΘΥΝΤΗ - ΨΥΧΙΑΤΡΙΚΗΣ</t>
  </si>
  <si>
    <t xml:space="preserve"> ΨΥΧΙΑΤΡΙΚΗ</t>
  </si>
  <si>
    <t>ΚΕΝΤΡΟ ΨΥΧΙΚΗΣ ΥΓΕΙΑΣ</t>
  </si>
  <si>
    <t>ΟΧΙ</t>
  </si>
  <si>
    <t>ΝΑΙ</t>
  </si>
  <si>
    <t>40/10339</t>
  </si>
  <si>
    <t>4015327645794</t>
  </si>
  <si>
    <t>03/04/2023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</si>
</sst>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4" borderId="1" xfId="0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975D-1BD2-4AB8-AA17-CFDDCC819B6D}">
  <dimension ref="A1:EV3"/>
  <sheetViews>
    <sheetView tabSelected="1" workbookViewId="0">
      <selection activeCell="E1" sqref="E1:O1048576"/>
    </sheetView>
  </sheetViews>
  <sheetFormatPr defaultRowHeight="15" x14ac:dyDescent="0.25"/>
  <sheetData>
    <row r="1" spans="1:152" s="3" customFormat="1" ht="221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1" t="s">
        <v>29</v>
      </c>
      <c r="AE1" s="2" t="s">
        <v>17</v>
      </c>
      <c r="AF1" s="2" t="s">
        <v>30</v>
      </c>
      <c r="AG1" s="2" t="s">
        <v>31</v>
      </c>
      <c r="AH1" s="2" t="s">
        <v>19</v>
      </c>
      <c r="AI1" s="2" t="s">
        <v>32</v>
      </c>
      <c r="AJ1" s="2" t="s">
        <v>33</v>
      </c>
      <c r="AK1" s="2" t="s">
        <v>34</v>
      </c>
      <c r="AL1" s="2" t="s">
        <v>35</v>
      </c>
      <c r="AM1" s="2" t="s">
        <v>36</v>
      </c>
      <c r="AN1" s="2" t="s">
        <v>37</v>
      </c>
      <c r="AO1" s="2" t="s">
        <v>38</v>
      </c>
      <c r="AP1" s="2" t="s">
        <v>39</v>
      </c>
      <c r="AQ1" s="2" t="s">
        <v>40</v>
      </c>
      <c r="AR1" s="2" t="s">
        <v>41</v>
      </c>
      <c r="AS1" s="2" t="s">
        <v>42</v>
      </c>
      <c r="AT1" s="2" t="s">
        <v>43</v>
      </c>
      <c r="AU1" s="2" t="s">
        <v>26</v>
      </c>
      <c r="AV1" s="2" t="s">
        <v>27</v>
      </c>
      <c r="AW1" s="2" t="s">
        <v>28</v>
      </c>
      <c r="AX1" s="2" t="s">
        <v>44</v>
      </c>
      <c r="AY1" s="1" t="s">
        <v>45</v>
      </c>
      <c r="AZ1" s="2" t="s">
        <v>46</v>
      </c>
      <c r="BA1" s="2" t="s">
        <v>47</v>
      </c>
      <c r="BB1" s="2" t="s">
        <v>48</v>
      </c>
      <c r="BC1" s="2" t="s">
        <v>49</v>
      </c>
      <c r="BD1" s="2" t="s">
        <v>50</v>
      </c>
      <c r="BE1" s="2" t="s">
        <v>51</v>
      </c>
      <c r="BF1" s="2" t="s">
        <v>52</v>
      </c>
      <c r="BG1" s="2" t="s">
        <v>53</v>
      </c>
      <c r="BH1" s="2" t="s">
        <v>54</v>
      </c>
      <c r="BI1" s="2" t="s">
        <v>55</v>
      </c>
      <c r="BJ1" s="2" t="s">
        <v>56</v>
      </c>
      <c r="BK1" s="2" t="s">
        <v>57</v>
      </c>
      <c r="BL1" s="2" t="s">
        <v>58</v>
      </c>
      <c r="BM1" s="2" t="s">
        <v>59</v>
      </c>
      <c r="BN1" s="2" t="s">
        <v>60</v>
      </c>
      <c r="BO1" s="2" t="s">
        <v>61</v>
      </c>
      <c r="BP1" s="2" t="s">
        <v>62</v>
      </c>
      <c r="BQ1" s="2" t="s">
        <v>63</v>
      </c>
      <c r="BR1" s="2" t="s">
        <v>64</v>
      </c>
      <c r="BS1" s="2" t="s">
        <v>65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71</v>
      </c>
      <c r="BZ1" s="2" t="s">
        <v>72</v>
      </c>
      <c r="CA1" s="2" t="s">
        <v>73</v>
      </c>
      <c r="CB1" s="1" t="s">
        <v>74</v>
      </c>
      <c r="CC1" s="2" t="s">
        <v>75</v>
      </c>
      <c r="CD1" s="2" t="s">
        <v>76</v>
      </c>
      <c r="CE1" s="2" t="s">
        <v>77</v>
      </c>
      <c r="CF1" s="2" t="s">
        <v>78</v>
      </c>
      <c r="CG1" s="2" t="s">
        <v>79</v>
      </c>
      <c r="CH1" s="2" t="s">
        <v>80</v>
      </c>
      <c r="CI1" s="2" t="s">
        <v>81</v>
      </c>
      <c r="CJ1" s="2" t="s">
        <v>82</v>
      </c>
      <c r="CK1" s="2" t="s">
        <v>83</v>
      </c>
      <c r="CL1" s="2" t="s">
        <v>84</v>
      </c>
      <c r="CM1" s="2" t="s">
        <v>85</v>
      </c>
      <c r="CN1" s="2" t="s">
        <v>86</v>
      </c>
      <c r="CO1" s="2" t="s">
        <v>87</v>
      </c>
      <c r="CP1" s="2" t="s">
        <v>88</v>
      </c>
      <c r="CQ1" s="2" t="s">
        <v>89</v>
      </c>
      <c r="CR1" s="2" t="s">
        <v>90</v>
      </c>
      <c r="CS1" s="2" t="s">
        <v>91</v>
      </c>
      <c r="CT1" s="2" t="s">
        <v>92</v>
      </c>
      <c r="CU1" s="2" t="s">
        <v>93</v>
      </c>
      <c r="CV1" s="2" t="s">
        <v>94</v>
      </c>
      <c r="CW1" s="2" t="s">
        <v>95</v>
      </c>
      <c r="CX1" s="2" t="s">
        <v>96</v>
      </c>
      <c r="CY1" s="2" t="s">
        <v>97</v>
      </c>
      <c r="CZ1" s="2" t="s">
        <v>98</v>
      </c>
      <c r="DA1" s="2" t="s">
        <v>99</v>
      </c>
      <c r="DB1" s="2" t="s">
        <v>100</v>
      </c>
      <c r="DC1" s="2" t="s">
        <v>101</v>
      </c>
      <c r="DD1" s="2" t="s">
        <v>102</v>
      </c>
      <c r="DE1" s="2" t="s">
        <v>103</v>
      </c>
      <c r="DF1" s="2" t="s">
        <v>104</v>
      </c>
      <c r="DG1" s="2" t="s">
        <v>105</v>
      </c>
      <c r="DH1" s="2" t="s">
        <v>106</v>
      </c>
      <c r="DI1" s="2" t="s">
        <v>107</v>
      </c>
      <c r="DJ1" s="2" t="s">
        <v>108</v>
      </c>
      <c r="DK1" s="2" t="s">
        <v>109</v>
      </c>
      <c r="DL1" s="2" t="s">
        <v>110</v>
      </c>
      <c r="DM1" s="2" t="s">
        <v>111</v>
      </c>
      <c r="DN1" s="2" t="s">
        <v>112</v>
      </c>
      <c r="DO1" s="2" t="s">
        <v>113</v>
      </c>
      <c r="DP1" s="2" t="s">
        <v>114</v>
      </c>
      <c r="DQ1" s="2" t="s">
        <v>115</v>
      </c>
      <c r="DR1" s="2" t="s">
        <v>67</v>
      </c>
      <c r="DS1" s="2" t="s">
        <v>68</v>
      </c>
      <c r="DT1" s="2" t="s">
        <v>69</v>
      </c>
      <c r="DU1" s="2" t="s">
        <v>70</v>
      </c>
      <c r="DV1" s="2" t="s">
        <v>71</v>
      </c>
      <c r="DW1" s="2" t="s">
        <v>72</v>
      </c>
      <c r="DX1" s="2" t="s">
        <v>73</v>
      </c>
      <c r="DY1" s="1" t="s">
        <v>116</v>
      </c>
      <c r="DZ1" s="2" t="s">
        <v>117</v>
      </c>
      <c r="EA1" s="2" t="s">
        <v>118</v>
      </c>
      <c r="EB1" s="2" t="s">
        <v>119</v>
      </c>
      <c r="EC1" s="1" t="s">
        <v>120</v>
      </c>
      <c r="ED1" s="2" t="s">
        <v>121</v>
      </c>
      <c r="EE1" s="2" t="s">
        <v>122</v>
      </c>
      <c r="EF1" s="2" t="s">
        <v>123</v>
      </c>
      <c r="EG1" s="1" t="s">
        <v>124</v>
      </c>
      <c r="EH1" s="2" t="s">
        <v>125</v>
      </c>
      <c r="EI1" s="2" t="s">
        <v>126</v>
      </c>
      <c r="EJ1" s="2" t="s">
        <v>127</v>
      </c>
      <c r="EK1" s="1" t="s">
        <v>128</v>
      </c>
      <c r="EL1" s="2" t="s">
        <v>129</v>
      </c>
      <c r="EM1" s="2" t="s">
        <v>130</v>
      </c>
      <c r="EN1" s="1" t="s">
        <v>131</v>
      </c>
      <c r="EO1" s="2" t="s">
        <v>132</v>
      </c>
      <c r="EP1" s="2" t="s">
        <v>130</v>
      </c>
      <c r="EQ1" s="1" t="s">
        <v>133</v>
      </c>
      <c r="ER1" s="2" t="s">
        <v>134</v>
      </c>
      <c r="ES1" s="2" t="s">
        <v>135</v>
      </c>
      <c r="ET1" s="2" t="s">
        <v>136</v>
      </c>
      <c r="EU1" s="1" t="s">
        <v>137</v>
      </c>
      <c r="EV1" s="1" t="s">
        <v>138</v>
      </c>
    </row>
    <row r="2" spans="1:152" ht="77.25" customHeight="1" x14ac:dyDescent="0.25">
      <c r="A2" s="4" t="s">
        <v>139</v>
      </c>
      <c r="B2" s="5" t="s">
        <v>140</v>
      </c>
      <c r="C2" s="4" t="s">
        <v>141</v>
      </c>
      <c r="D2" s="4" t="s">
        <v>142</v>
      </c>
      <c r="E2" s="5">
        <v>3512</v>
      </c>
      <c r="F2" s="5" t="s">
        <v>143</v>
      </c>
      <c r="G2" s="5" t="s">
        <v>144</v>
      </c>
      <c r="H2" s="4" t="s">
        <v>145</v>
      </c>
      <c r="I2" s="4" t="s">
        <v>146</v>
      </c>
      <c r="J2" s="4" t="s">
        <v>147</v>
      </c>
      <c r="K2" s="5">
        <v>1</v>
      </c>
      <c r="L2" s="5" t="s">
        <v>148</v>
      </c>
      <c r="M2" s="5" t="s">
        <v>149</v>
      </c>
      <c r="N2" s="5" t="s">
        <v>150</v>
      </c>
      <c r="O2" s="5">
        <v>1</v>
      </c>
      <c r="P2" s="5">
        <v>335</v>
      </c>
      <c r="Q2" s="5">
        <v>5</v>
      </c>
      <c r="R2" s="6">
        <v>168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>
        <v>5</v>
      </c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>
        <v>52.6</v>
      </c>
      <c r="CC2" s="6">
        <v>0</v>
      </c>
      <c r="CD2" s="6">
        <v>0</v>
      </c>
      <c r="CE2" s="6">
        <v>0</v>
      </c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6">
        <v>0</v>
      </c>
      <c r="DS2" s="5"/>
      <c r="DT2" s="5"/>
      <c r="DU2" s="5"/>
      <c r="DV2" s="5"/>
      <c r="DW2" s="5"/>
      <c r="DX2" s="5">
        <v>40</v>
      </c>
      <c r="DY2" s="5"/>
      <c r="DZ2" s="5"/>
      <c r="EA2" s="5"/>
      <c r="EB2" s="5"/>
      <c r="EC2" s="5">
        <v>35</v>
      </c>
      <c r="ED2" s="5">
        <v>0</v>
      </c>
      <c r="EE2" s="5">
        <v>30</v>
      </c>
      <c r="EF2" s="5"/>
      <c r="EG2" s="5">
        <v>30</v>
      </c>
      <c r="EH2" s="5">
        <v>0</v>
      </c>
      <c r="EI2" s="6">
        <v>0</v>
      </c>
      <c r="EJ2" s="6">
        <v>0</v>
      </c>
      <c r="EK2" s="5"/>
      <c r="EL2" s="5"/>
      <c r="EM2" s="5"/>
      <c r="EN2" s="5"/>
      <c r="EO2" s="5"/>
      <c r="EP2" s="5"/>
      <c r="EQ2" s="5">
        <v>70</v>
      </c>
      <c r="ER2" s="6">
        <v>0</v>
      </c>
      <c r="ES2" s="6">
        <v>0</v>
      </c>
      <c r="ET2" s="6">
        <v>0</v>
      </c>
      <c r="EU2" s="6">
        <v>213</v>
      </c>
      <c r="EV2" s="5">
        <v>1</v>
      </c>
    </row>
    <row r="3" spans="1:152" ht="75" customHeight="1" x14ac:dyDescent="0.25">
      <c r="A3" s="4" t="s">
        <v>151</v>
      </c>
      <c r="B3" s="5" t="s">
        <v>152</v>
      </c>
      <c r="C3" s="4" t="s">
        <v>153</v>
      </c>
      <c r="D3" s="4" t="s">
        <v>142</v>
      </c>
      <c r="E3" s="5">
        <v>3512</v>
      </c>
      <c r="F3" s="5" t="s">
        <v>143</v>
      </c>
      <c r="G3" s="5" t="s">
        <v>144</v>
      </c>
      <c r="H3" s="4" t="s">
        <v>145</v>
      </c>
      <c r="I3" s="4" t="s">
        <v>146</v>
      </c>
      <c r="J3" s="4" t="s">
        <v>147</v>
      </c>
      <c r="K3" s="5">
        <v>1</v>
      </c>
      <c r="L3" s="5" t="s">
        <v>148</v>
      </c>
      <c r="M3" s="5" t="s">
        <v>149</v>
      </c>
      <c r="N3" s="5" t="s">
        <v>150</v>
      </c>
      <c r="O3" s="5">
        <v>1</v>
      </c>
      <c r="P3" s="5">
        <v>0</v>
      </c>
      <c r="Q3" s="5">
        <v>0</v>
      </c>
      <c r="R3" s="6">
        <v>103</v>
      </c>
      <c r="S3" s="5"/>
      <c r="T3" s="5"/>
      <c r="U3" s="5"/>
      <c r="V3" s="5"/>
      <c r="W3" s="5"/>
      <c r="X3" s="5">
        <f>-EU4102</f>
        <v>0</v>
      </c>
      <c r="Y3" s="5"/>
      <c r="Z3" s="5"/>
      <c r="AA3" s="5"/>
      <c r="AB3" s="5"/>
      <c r="AC3" s="5"/>
      <c r="AD3" s="5">
        <v>0</v>
      </c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6">
        <v>103</v>
      </c>
      <c r="EV3" s="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ΓΝ ΜΕΣΣΗΝΙΑΣ ΟΡΓΑΝ ΜΟΝΑΔΑ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Zacharis</dc:creator>
  <cp:lastModifiedBy>Thomas Zacharis</cp:lastModifiedBy>
  <dcterms:created xsi:type="dcterms:W3CDTF">2023-07-14T11:53:38Z</dcterms:created>
  <dcterms:modified xsi:type="dcterms:W3CDTF">2023-07-14T11:57:03Z</dcterms:modified>
</cp:coreProperties>
</file>